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3" i="1"/>
  <c r="B5" s="1"/>
  <c r="B6" s="1"/>
</calcChain>
</file>

<file path=xl/sharedStrings.xml><?xml version="1.0" encoding="utf-8"?>
<sst xmlns="http://schemas.openxmlformats.org/spreadsheetml/2006/main" count="6" uniqueCount="6">
  <si>
    <t>Ионообменная ёмкость одного литра смолы, г-экв</t>
  </si>
  <si>
    <t>Общее количество литров ионообменной смолы</t>
  </si>
  <si>
    <t>Полный ресурс ионообменной колонны, г-экв</t>
  </si>
  <si>
    <t>Общая жёсткость воды, мг-экв/л (ммоль/л)</t>
  </si>
  <si>
    <t>Объём очищенной воды до полного истощения смолы, л</t>
  </si>
  <si>
    <t>Рекомендуемый объём воды между регенерациями, 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</si>
</sst>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>
      <selection activeCell="A20" sqref="A20"/>
    </sheetView>
  </sheetViews>
  <sheetFormatPr defaultRowHeight="14.4"/>
  <cols>
    <col min="1" max="1" width="54" customWidth="1"/>
    <col min="2" max="2" width="13.77734375" customWidth="1"/>
  </cols>
  <sheetData>
    <row r="1" spans="1:2" ht="15.6" customHeight="1">
      <c r="A1" s="1" t="s">
        <v>0</v>
      </c>
      <c r="B1" s="2">
        <v>1.2</v>
      </c>
    </row>
    <row r="2" spans="1:2">
      <c r="A2" s="1" t="s">
        <v>1</v>
      </c>
      <c r="B2" s="2">
        <v>50</v>
      </c>
    </row>
    <row r="3" spans="1:2">
      <c r="A3" s="1" t="s">
        <v>2</v>
      </c>
      <c r="B3" s="3">
        <f>B2*B1</f>
        <v>60</v>
      </c>
    </row>
    <row r="4" spans="1:2">
      <c r="A4" s="1" t="s">
        <v>3</v>
      </c>
      <c r="B4" s="2">
        <v>9</v>
      </c>
    </row>
    <row r="5" spans="1:2">
      <c r="A5" s="1" t="s">
        <v>4</v>
      </c>
      <c r="B5" s="4">
        <f>(B3*1000)/B4</f>
        <v>6666.666666666667</v>
      </c>
    </row>
    <row r="6" spans="1:2">
      <c r="A6" s="1" t="s">
        <v>5</v>
      </c>
      <c r="B6" s="5">
        <f>B5*0.8</f>
        <v>5333.3333333333339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Service-filter.ru</dc:creator>
  <cp:keywords>Калькулятор расчета ёмкости умягчителя</cp:keywords>
  <cp:lastModifiedBy>Service-filter.ru</cp:lastModifiedBy>
  <dcterms:created xsi:type="dcterms:W3CDTF">2018-03-03T08:29:31Z</dcterms:created>
  <dcterms:modified xsi:type="dcterms:W3CDTF">2018-03-03T08:35:04Z</dcterms:modified>
</cp:coreProperties>
</file>